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4755" activeTab="0"/>
  </bookViews>
  <sheets>
    <sheet name="Contractor Statement" sheetId="1" r:id="rId1"/>
  </sheets>
  <definedNames>
    <definedName name="_xlnm.Print_Area" localSheetId="0">'Contractor Statement'!$A$1:$H$96</definedName>
  </definedNames>
  <calcPr fullCalcOnLoad="1"/>
</workbook>
</file>

<file path=xl/sharedStrings.xml><?xml version="1.0" encoding="utf-8"?>
<sst xmlns="http://schemas.openxmlformats.org/spreadsheetml/2006/main" count="101" uniqueCount="89">
  <si>
    <t>Amount of Contract</t>
  </si>
  <si>
    <t>Trades</t>
  </si>
  <si>
    <t>Contractor's Statement</t>
  </si>
  <si>
    <t>STATE OF ILLINOIS</t>
  </si>
  <si>
    <t xml:space="preserve">, being first duly sworn, on oath says that, he is  </t>
  </si>
  <si>
    <t>(If Corporation, show official capacity and nameof corporation) general contractor under contract with _______________________________________</t>
  </si>
  <si>
    <t xml:space="preserve">for the construction of the building(s) on the premises described and known as __________________________________________________ , that the  </t>
  </si>
  <si>
    <t>following is a true and complete statement of the names of all parties furnishing materials or labor to said premises and of the amounts paid, due or to be come due.</t>
  </si>
  <si>
    <t>Permits</t>
  </si>
  <si>
    <t>Survey</t>
  </si>
  <si>
    <t>Excavating</t>
  </si>
  <si>
    <t>Fireplace</t>
  </si>
  <si>
    <t>Overhead Doors</t>
  </si>
  <si>
    <t>Land</t>
  </si>
  <si>
    <t>Overhead/Profit</t>
  </si>
  <si>
    <t>TOTALS</t>
  </si>
  <si>
    <t>Affiant further says that the items above set forth include all labor and material required to complete said building according to plans and specifications.</t>
  </si>
  <si>
    <t>and hereby waives any and all right of lien for work done and to be done, and material furnished, under any agreement for extras not contracted for in</t>
  </si>
  <si>
    <t>______________________________________________</t>
  </si>
  <si>
    <t>Signature</t>
  </si>
  <si>
    <t>Notary Public</t>
  </si>
  <si>
    <t>This Draw</t>
  </si>
  <si>
    <t>Balance Due</t>
  </si>
  <si>
    <t>Roofing Labor</t>
  </si>
  <si>
    <t>Plumbing</t>
  </si>
  <si>
    <t>Insulation</t>
  </si>
  <si>
    <t>Cabinets</t>
  </si>
  <si>
    <t>Lumber</t>
  </si>
  <si>
    <t>Furnace/A.C.</t>
  </si>
  <si>
    <t>Trim labor</t>
  </si>
  <si>
    <r>
      <t xml:space="preserve">Extras/ </t>
    </r>
    <r>
      <rPr>
        <sz val="11"/>
        <color indexed="10"/>
        <rFont val="Arial"/>
        <family val="2"/>
      </rPr>
      <t>(Credits)</t>
    </r>
  </si>
  <si>
    <t>Counter Tops</t>
  </si>
  <si>
    <t>This affidavit is made to said owner and ______________________________________ as his agent for the purpose of procuring payments on said contract</t>
  </si>
  <si>
    <t>HST File #:</t>
  </si>
  <si>
    <t>Contractors Name  &amp; Address</t>
  </si>
  <si>
    <t>Amt. Prev. Pd</t>
  </si>
  <si>
    <t>Architects Fees</t>
  </si>
  <si>
    <t>Tap-on-Fees</t>
  </si>
  <si>
    <t>Equipment Rental</t>
  </si>
  <si>
    <t>Dirt/Gravel</t>
  </si>
  <si>
    <t>Concrete foundation</t>
  </si>
  <si>
    <t>Concrete flatwork</t>
  </si>
  <si>
    <t>Dampproofing</t>
  </si>
  <si>
    <t>Millwork</t>
  </si>
  <si>
    <t>Carpentry</t>
  </si>
  <si>
    <t>Windows</t>
  </si>
  <si>
    <t>Siding labor</t>
  </si>
  <si>
    <t>Soffit/Fascia labor</t>
  </si>
  <si>
    <t>Gutters</t>
  </si>
  <si>
    <t>Doors</t>
  </si>
  <si>
    <t>Trim material</t>
  </si>
  <si>
    <t>Stairs</t>
  </si>
  <si>
    <t>Shingles</t>
  </si>
  <si>
    <t>Electrical</t>
  </si>
  <si>
    <t>Phone/Cable wiring</t>
  </si>
  <si>
    <t>Electrical Fixtures</t>
  </si>
  <si>
    <t>Plumbing Fixtures</t>
  </si>
  <si>
    <t>Drywall Labor</t>
  </si>
  <si>
    <t>Drywall Material</t>
  </si>
  <si>
    <t>Masonry</t>
  </si>
  <si>
    <t>Brick</t>
  </si>
  <si>
    <t>Sewer &amp; Water</t>
  </si>
  <si>
    <t>Septic System</t>
  </si>
  <si>
    <t>Well</t>
  </si>
  <si>
    <t>Flooring</t>
  </si>
  <si>
    <t>Flooring labor</t>
  </si>
  <si>
    <t>Carpeting</t>
  </si>
  <si>
    <t>Hardwood Floors</t>
  </si>
  <si>
    <t>Tile Ceramic</t>
  </si>
  <si>
    <t>Tile installation</t>
  </si>
  <si>
    <t>Mirrors</t>
  </si>
  <si>
    <t>Closet shelving</t>
  </si>
  <si>
    <t>Paint materials</t>
  </si>
  <si>
    <t>Painting &amp; Staining</t>
  </si>
  <si>
    <t>Appliances</t>
  </si>
  <si>
    <t>Landscaping</t>
  </si>
  <si>
    <t>Site clean-up/Dumpsters</t>
  </si>
  <si>
    <t>Porta-John Rental</t>
  </si>
  <si>
    <t>writing with the owner.  I agree to furnish Waivers of Lien for all materials under my contract when demanded.</t>
  </si>
  <si>
    <r>
      <t xml:space="preserve">Subscribed and sworn to before me on this _____ day of _____________ , </t>
    </r>
    <r>
      <rPr>
        <b/>
        <sz val="11"/>
        <rFont val="Arial"/>
        <family val="2"/>
      </rPr>
      <t>20____.</t>
    </r>
  </si>
  <si>
    <t>Block</t>
  </si>
  <si>
    <t xml:space="preserve"> </t>
  </si>
  <si>
    <t>Siding / Roofing material</t>
  </si>
  <si>
    <t>sod</t>
  </si>
  <si>
    <t>P</t>
  </si>
  <si>
    <t>20______</t>
  </si>
  <si>
    <t>(Draw #          )</t>
  </si>
  <si>
    <t>_________________________</t>
  </si>
  <si>
    <t>COUNTY OF __Kankakee_______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</si>
</sst>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2" fillId="33" borderId="13" xfId="0" applyFont="1" applyFill="1" applyBorder="1" applyAlignment="1" applyProtection="1">
      <alignment horizontal="center" wrapText="1"/>
      <protection locked="0"/>
    </xf>
    <xf numFmtId="44" fontId="2" fillId="33" borderId="14" xfId="44" applyFont="1" applyFill="1" applyBorder="1" applyAlignment="1" applyProtection="1">
      <alignment/>
      <protection locked="0"/>
    </xf>
    <xf numFmtId="44" fontId="2" fillId="33" borderId="15" xfId="44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8" fontId="2" fillId="0" borderId="14" xfId="0" applyNumberFormat="1" applyFont="1" applyBorder="1" applyAlignment="1" applyProtection="1">
      <alignment/>
      <protection locked="0"/>
    </xf>
    <xf numFmtId="8" fontId="2" fillId="0" borderId="15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44" fontId="2" fillId="0" borderId="14" xfId="0" applyNumberFormat="1" applyFont="1" applyBorder="1" applyAlignment="1" applyProtection="1">
      <alignment/>
      <protection/>
    </xf>
    <xf numFmtId="44" fontId="2" fillId="0" borderId="15" xfId="0" applyNumberFormat="1" applyFont="1" applyBorder="1" applyAlignment="1" applyProtection="1">
      <alignment/>
      <protection/>
    </xf>
    <xf numFmtId="44" fontId="2" fillId="0" borderId="17" xfId="44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 locked="0"/>
    </xf>
    <xf numFmtId="44" fontId="2" fillId="0" borderId="20" xfId="44" applyFont="1" applyBorder="1" applyAlignment="1" applyProtection="1">
      <alignment/>
      <protection locked="0"/>
    </xf>
    <xf numFmtId="44" fontId="2" fillId="0" borderId="21" xfId="44" applyFont="1" applyBorder="1" applyAlignment="1" applyProtection="1">
      <alignment/>
      <protection locked="0"/>
    </xf>
    <xf numFmtId="44" fontId="2" fillId="0" borderId="22" xfId="44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44" fontId="2" fillId="0" borderId="24" xfId="0" applyNumberFormat="1" applyFont="1" applyBorder="1" applyAlignment="1" applyProtection="1">
      <alignment/>
      <protection/>
    </xf>
    <xf numFmtId="44" fontId="2" fillId="0" borderId="23" xfId="44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44" fontId="2" fillId="0" borderId="26" xfId="0" applyNumberFormat="1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44" fontId="2" fillId="33" borderId="17" xfId="44" applyNumberFormat="1" applyFont="1" applyFill="1" applyBorder="1" applyAlignment="1" applyProtection="1">
      <alignment/>
      <protection locked="0"/>
    </xf>
    <xf numFmtId="8" fontId="2" fillId="0" borderId="2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 locked="0"/>
    </xf>
    <xf numFmtId="44" fontId="2" fillId="33" borderId="29" xfId="44" applyFont="1" applyFill="1" applyBorder="1" applyAlignment="1" applyProtection="1">
      <alignment/>
      <protection locked="0"/>
    </xf>
    <xf numFmtId="8" fontId="2" fillId="0" borderId="30" xfId="0" applyNumberFormat="1" applyFont="1" applyBorder="1" applyAlignment="1" applyProtection="1">
      <alignment/>
      <protection locked="0"/>
    </xf>
    <xf numFmtId="44" fontId="2" fillId="0" borderId="29" xfId="0" applyNumberFormat="1" applyFont="1" applyBorder="1" applyAlignment="1" applyProtection="1">
      <alignment/>
      <protection/>
    </xf>
    <xf numFmtId="44" fontId="2" fillId="0" borderId="29" xfId="44" applyFont="1" applyBorder="1" applyAlignment="1" applyProtection="1">
      <alignment/>
      <protection locked="0"/>
    </xf>
    <xf numFmtId="44" fontId="2" fillId="0" borderId="31" xfId="0" applyNumberFormat="1" applyFont="1" applyBorder="1" applyAlignment="1" applyProtection="1">
      <alignment/>
      <protection/>
    </xf>
    <xf numFmtId="44" fontId="2" fillId="0" borderId="0" xfId="44" applyNumberFormat="1" applyFont="1" applyFill="1" applyBorder="1" applyAlignment="1" applyProtection="1">
      <alignment/>
      <protection locked="0"/>
    </xf>
    <xf numFmtId="16" fontId="2" fillId="0" borderId="1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7</xdr:col>
      <xdr:colOff>0</xdr:colOff>
      <xdr:row>4</xdr:row>
      <xdr:rowOff>161925</xdr:rowOff>
    </xdr:to>
    <xdr:pic>
      <xdr:nvPicPr>
        <xdr:cNvPr id="1" name="Picture 128" descr="..\HST New Logos\HomeStar Title FinalLogoD20 [Converted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575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2390775</xdr:colOff>
      <xdr:row>4</xdr:row>
      <xdr:rowOff>142875</xdr:rowOff>
    </xdr:to>
    <xdr:pic>
      <xdr:nvPicPr>
        <xdr:cNvPr id="2" name="Picture 129" descr="K:\Charlotte\HST New Logo\HomeStar Title FinalLogoD20 [Converted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907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abSelected="1" zoomScalePageLayoutView="0" workbookViewId="0" topLeftCell="A60">
      <selection activeCell="G79" sqref="G79"/>
    </sheetView>
  </sheetViews>
  <sheetFormatPr defaultColWidth="9.140625" defaultRowHeight="12.75"/>
  <cols>
    <col min="1" max="1" width="36.8515625" style="0" customWidth="1"/>
    <col min="2" max="2" width="24.57421875" style="0" bestFit="1" customWidth="1"/>
    <col min="3" max="3" width="17.421875" style="0" customWidth="1"/>
    <col min="4" max="4" width="13.57421875" style="0" customWidth="1"/>
    <col min="5" max="5" width="14.8515625" style="0" customWidth="1"/>
    <col min="6" max="6" width="14.7109375" style="0" customWidth="1"/>
    <col min="7" max="7" width="17.7109375" style="0" customWidth="1"/>
  </cols>
  <sheetData>
    <row r="2" spans="1:9" ht="18">
      <c r="A2" s="20"/>
      <c r="B2" s="21"/>
      <c r="C2" s="41"/>
      <c r="D2" s="41"/>
      <c r="E2" s="21"/>
      <c r="F2" s="21"/>
      <c r="G2" s="21"/>
      <c r="H2" s="22"/>
      <c r="I2" s="22"/>
    </row>
    <row r="3" spans="1:9" ht="18">
      <c r="A3" s="21" t="s">
        <v>2</v>
      </c>
      <c r="B3" s="21"/>
      <c r="C3" s="40"/>
      <c r="D3" s="40"/>
      <c r="E3" s="21"/>
      <c r="F3" s="21"/>
      <c r="G3" s="21"/>
      <c r="H3" s="22"/>
      <c r="I3" s="22"/>
    </row>
    <row r="4" spans="1:9" ht="18">
      <c r="A4" s="21"/>
      <c r="B4" s="21"/>
      <c r="C4" s="40"/>
      <c r="D4" s="40"/>
      <c r="E4" s="21"/>
      <c r="F4" s="13" t="s">
        <v>86</v>
      </c>
      <c r="G4" s="21"/>
      <c r="H4" s="22"/>
      <c r="I4" s="22"/>
    </row>
    <row r="5" spans="1:9" ht="15">
      <c r="A5" s="21"/>
      <c r="B5" s="21"/>
      <c r="C5" s="66" t="s">
        <v>33</v>
      </c>
      <c r="D5" s="67" t="s">
        <v>84</v>
      </c>
      <c r="E5" s="21"/>
      <c r="F5" s="21"/>
      <c r="G5" s="21"/>
      <c r="H5" s="22"/>
      <c r="I5" s="22"/>
    </row>
    <row r="6" spans="1:9" ht="15.75" thickBot="1">
      <c r="A6" s="23" t="s">
        <v>3</v>
      </c>
      <c r="B6" s="21"/>
      <c r="C6" s="35"/>
      <c r="D6" s="35"/>
      <c r="E6" s="21"/>
      <c r="F6" s="76"/>
      <c r="G6" s="24" t="s">
        <v>85</v>
      </c>
      <c r="H6" s="22"/>
      <c r="I6" s="22"/>
    </row>
    <row r="7" spans="1:9" ht="14.25">
      <c r="A7" s="6" t="s">
        <v>88</v>
      </c>
      <c r="B7" s="21"/>
      <c r="C7" s="21"/>
      <c r="D7" s="21"/>
      <c r="E7" s="21"/>
      <c r="F7" s="21"/>
      <c r="G7" s="21"/>
      <c r="I7" s="22"/>
    </row>
    <row r="8" spans="1:9" ht="15">
      <c r="A8" s="6"/>
      <c r="B8" s="7"/>
      <c r="C8" s="7"/>
      <c r="D8" s="6"/>
      <c r="E8" s="6"/>
      <c r="G8" s="16"/>
      <c r="H8" s="22"/>
      <c r="I8" s="22"/>
    </row>
    <row r="9" spans="1:9" ht="15.75" thickBot="1">
      <c r="A9" s="14"/>
      <c r="B9" s="15"/>
      <c r="C9" s="15"/>
      <c r="D9" s="6" t="s">
        <v>4</v>
      </c>
      <c r="E9" s="6"/>
      <c r="F9" s="6"/>
      <c r="G9" s="6"/>
      <c r="H9" s="22"/>
      <c r="I9" s="22"/>
    </row>
    <row r="10" spans="1:9" ht="15">
      <c r="A10" s="6" t="s">
        <v>5</v>
      </c>
      <c r="B10" s="6"/>
      <c r="C10" s="6"/>
      <c r="D10" s="6"/>
      <c r="E10" s="6" t="s">
        <v>87</v>
      </c>
      <c r="F10" s="16"/>
      <c r="G10" s="12"/>
      <c r="H10" s="13"/>
      <c r="I10" s="22"/>
    </row>
    <row r="11" spans="1:9" ht="15">
      <c r="A11" s="9" t="s">
        <v>6</v>
      </c>
      <c r="B11" s="8"/>
      <c r="C11" s="8"/>
      <c r="D11" s="25"/>
      <c r="E11" s="17"/>
      <c r="F11" s="9"/>
      <c r="G11" s="9"/>
      <c r="H11" s="22"/>
      <c r="I11" s="22"/>
    </row>
    <row r="12" spans="1:16" ht="14.25">
      <c r="A12" s="9" t="s">
        <v>7</v>
      </c>
      <c r="B12" s="8"/>
      <c r="C12" s="8"/>
      <c r="D12" s="9"/>
      <c r="E12" s="9"/>
      <c r="F12" s="9"/>
      <c r="G12" s="9"/>
      <c r="H12" s="26"/>
      <c r="I12" s="26"/>
      <c r="J12" s="10"/>
      <c r="K12" s="10"/>
      <c r="L12" s="10"/>
      <c r="M12" s="10"/>
      <c r="N12" s="10"/>
      <c r="O12" s="10"/>
      <c r="P12" s="10"/>
    </row>
    <row r="13" spans="1:7" ht="9.75" customHeight="1" thickBot="1">
      <c r="A13" s="3"/>
      <c r="B13" s="4"/>
      <c r="C13" s="4"/>
      <c r="D13" s="3"/>
      <c r="E13" s="3"/>
      <c r="F13" s="3"/>
      <c r="G13" s="5"/>
    </row>
    <row r="14" spans="1:7" ht="30" customHeight="1" thickBot="1">
      <c r="A14" s="27" t="s">
        <v>34</v>
      </c>
      <c r="B14" s="27" t="s">
        <v>1</v>
      </c>
      <c r="C14" s="42" t="s">
        <v>0</v>
      </c>
      <c r="D14" s="45" t="s">
        <v>30</v>
      </c>
      <c r="E14" s="48" t="s">
        <v>35</v>
      </c>
      <c r="F14" s="52" t="s">
        <v>21</v>
      </c>
      <c r="G14" s="57" t="s">
        <v>22</v>
      </c>
    </row>
    <row r="15" spans="1:7" ht="15" customHeight="1">
      <c r="A15" s="68"/>
      <c r="B15" s="69" t="s">
        <v>36</v>
      </c>
      <c r="C15" s="70"/>
      <c r="D15" s="71"/>
      <c r="E15" s="72"/>
      <c r="F15" s="73"/>
      <c r="G15" s="74">
        <f>(C15+D15)-(E15+F15)</f>
        <v>0</v>
      </c>
    </row>
    <row r="16" spans="1:7" ht="15" customHeight="1">
      <c r="A16" s="61"/>
      <c r="B16" s="28" t="s">
        <v>8</v>
      </c>
      <c r="C16" s="43"/>
      <c r="D16" s="46"/>
      <c r="E16" s="49"/>
      <c r="F16" s="53"/>
      <c r="G16" s="58">
        <f>SUM(C16+D16)-(E16+F16)</f>
        <v>0</v>
      </c>
    </row>
    <row r="17" spans="1:7" ht="15" customHeight="1">
      <c r="A17" s="61"/>
      <c r="B17" s="28" t="s">
        <v>37</v>
      </c>
      <c r="C17" s="43"/>
      <c r="D17" s="46"/>
      <c r="E17" s="49"/>
      <c r="F17" s="53"/>
      <c r="G17" s="58">
        <f>SUM(C17+D17)-(E17+F17)</f>
        <v>0</v>
      </c>
    </row>
    <row r="18" spans="1:7" ht="15" customHeight="1" thickBot="1">
      <c r="A18" s="62"/>
      <c r="B18" s="29" t="s">
        <v>9</v>
      </c>
      <c r="C18" s="44"/>
      <c r="D18" s="47"/>
      <c r="E18" s="50"/>
      <c r="F18" s="54"/>
      <c r="G18" s="58">
        <f aca="true" t="shared" si="0" ref="G18:G78">(C18+D18)-(E18+F18)</f>
        <v>0</v>
      </c>
    </row>
    <row r="19" spans="1:7" ht="15" customHeight="1">
      <c r="A19" s="62"/>
      <c r="B19" s="29" t="s">
        <v>38</v>
      </c>
      <c r="C19" s="70"/>
      <c r="D19" s="71"/>
      <c r="E19" s="72"/>
      <c r="F19" s="73"/>
      <c r="G19" s="74">
        <f t="shared" si="0"/>
        <v>0</v>
      </c>
    </row>
    <row r="20" spans="1:7" ht="15" customHeight="1">
      <c r="A20" s="63"/>
      <c r="B20" s="29" t="s">
        <v>10</v>
      </c>
      <c r="C20" s="43"/>
      <c r="D20" s="46"/>
      <c r="E20" s="49"/>
      <c r="F20" s="53"/>
      <c r="G20" s="58">
        <f>SUM(C20+D20)-(E20+F20)</f>
        <v>0</v>
      </c>
    </row>
    <row r="21" spans="1:7" ht="15" customHeight="1">
      <c r="A21" s="63"/>
      <c r="B21" s="29" t="s">
        <v>39</v>
      </c>
      <c r="C21" s="43"/>
      <c r="D21" s="46"/>
      <c r="E21" s="49"/>
      <c r="F21" s="53"/>
      <c r="G21" s="58">
        <f>SUM(C21+D21)-(E21+F21)</f>
        <v>0</v>
      </c>
    </row>
    <row r="22" spans="1:7" ht="15" customHeight="1" thickBot="1">
      <c r="A22" s="63"/>
      <c r="B22" s="29" t="s">
        <v>80</v>
      </c>
      <c r="C22" s="44"/>
      <c r="D22" s="47"/>
      <c r="E22" s="50"/>
      <c r="F22" s="54"/>
      <c r="G22" s="58">
        <f>(C22+D22)-(E22+F22)</f>
        <v>0</v>
      </c>
    </row>
    <row r="23" spans="1:7" ht="15" customHeight="1">
      <c r="A23" s="63"/>
      <c r="B23" s="29" t="s">
        <v>40</v>
      </c>
      <c r="C23" s="70"/>
      <c r="D23" s="71"/>
      <c r="E23" s="72"/>
      <c r="F23" s="73"/>
      <c r="G23" s="74">
        <f>(C23+D23)-(E23+F23)</f>
        <v>0</v>
      </c>
    </row>
    <row r="24" spans="1:7" ht="15" customHeight="1">
      <c r="A24" s="63"/>
      <c r="B24" s="29" t="s">
        <v>41</v>
      </c>
      <c r="C24" s="43"/>
      <c r="D24" s="46"/>
      <c r="E24" s="49"/>
      <c r="F24" s="53"/>
      <c r="G24" s="58">
        <f>SUM(C24+D24)-(E24+F24)</f>
        <v>0</v>
      </c>
    </row>
    <row r="25" spans="1:7" ht="15" customHeight="1">
      <c r="A25" s="63"/>
      <c r="B25" s="29" t="s">
        <v>42</v>
      </c>
      <c r="C25" s="43"/>
      <c r="D25" s="46"/>
      <c r="E25" s="49"/>
      <c r="F25" s="53"/>
      <c r="G25" s="58">
        <f>SUM(C25+D25)-(E25+F25)</f>
        <v>0</v>
      </c>
    </row>
    <row r="26" spans="1:7" ht="15" customHeight="1" thickBot="1">
      <c r="A26" s="63"/>
      <c r="B26" s="29" t="s">
        <v>43</v>
      </c>
      <c r="C26" s="44"/>
      <c r="D26" s="47"/>
      <c r="E26" s="50"/>
      <c r="F26" s="54"/>
      <c r="G26" s="58">
        <f>(C26+D26)-(E26+F26)</f>
        <v>0</v>
      </c>
    </row>
    <row r="27" spans="1:7" ht="15" customHeight="1">
      <c r="A27" s="63"/>
      <c r="B27" s="29" t="s">
        <v>44</v>
      </c>
      <c r="C27" s="70"/>
      <c r="D27" s="71"/>
      <c r="E27" s="72"/>
      <c r="F27" s="73"/>
      <c r="G27" s="74">
        <f>(C27+D27)-(E27+F27)</f>
        <v>0</v>
      </c>
    </row>
    <row r="28" spans="1:7" ht="15" customHeight="1">
      <c r="A28" s="63"/>
      <c r="B28" s="29" t="s">
        <v>27</v>
      </c>
      <c r="C28" s="43"/>
      <c r="D28" s="46"/>
      <c r="E28" s="49"/>
      <c r="F28" s="53"/>
      <c r="G28" s="58">
        <f>SUM(C28+D28)-(E28+F28)</f>
        <v>0</v>
      </c>
    </row>
    <row r="29" spans="1:7" ht="15" customHeight="1">
      <c r="A29" s="63"/>
      <c r="B29" s="29" t="s">
        <v>45</v>
      </c>
      <c r="C29" s="43"/>
      <c r="D29" s="46"/>
      <c r="E29" s="49"/>
      <c r="F29" s="53"/>
      <c r="G29" s="58">
        <f>SUM(C29+D29)-(E29+F29)</f>
        <v>0</v>
      </c>
    </row>
    <row r="30" spans="1:7" ht="15" customHeight="1" thickBot="1">
      <c r="A30" s="63"/>
      <c r="B30" s="29" t="s">
        <v>26</v>
      </c>
      <c r="C30" s="44"/>
      <c r="D30" s="47"/>
      <c r="E30" s="50"/>
      <c r="F30" s="54"/>
      <c r="G30" s="58">
        <f>(C30+D30)-(E30+F30)</f>
        <v>0</v>
      </c>
    </row>
    <row r="31" spans="1:7" ht="15" customHeight="1">
      <c r="A31" s="63"/>
      <c r="B31" s="29" t="s">
        <v>31</v>
      </c>
      <c r="C31" s="70"/>
      <c r="D31" s="71"/>
      <c r="E31" s="72"/>
      <c r="F31" s="73"/>
      <c r="G31" s="74">
        <f>(C31+D31)-(E31+F31)</f>
        <v>0</v>
      </c>
    </row>
    <row r="32" spans="1:7" ht="15" customHeight="1">
      <c r="A32" s="63"/>
      <c r="B32" s="29" t="s">
        <v>82</v>
      </c>
      <c r="C32" s="43"/>
      <c r="D32" s="46"/>
      <c r="E32" s="49"/>
      <c r="F32" s="53"/>
      <c r="G32" s="58">
        <f>SUM(C32+D32)-(E32+F32)</f>
        <v>0</v>
      </c>
    </row>
    <row r="33" spans="1:7" ht="15" customHeight="1">
      <c r="A33" s="63"/>
      <c r="B33" s="29" t="s">
        <v>46</v>
      </c>
      <c r="C33" s="43"/>
      <c r="D33" s="46"/>
      <c r="E33" s="49"/>
      <c r="F33" s="53"/>
      <c r="G33" s="58">
        <f>SUM(C33+D33)-(E33+F33)</f>
        <v>0</v>
      </c>
    </row>
    <row r="34" spans="1:7" ht="15" customHeight="1" thickBot="1">
      <c r="A34" s="63" t="s">
        <v>81</v>
      </c>
      <c r="B34" s="29" t="s">
        <v>47</v>
      </c>
      <c r="C34" s="44"/>
      <c r="D34" s="47"/>
      <c r="E34" s="50"/>
      <c r="F34" s="54"/>
      <c r="G34" s="58">
        <f>(C34+D34)-(E34+F34)</f>
        <v>0</v>
      </c>
    </row>
    <row r="35" spans="1:7" ht="15" customHeight="1">
      <c r="A35" s="63"/>
      <c r="B35" s="29" t="s">
        <v>48</v>
      </c>
      <c r="C35" s="70"/>
      <c r="D35" s="71"/>
      <c r="E35" s="72"/>
      <c r="F35" s="73"/>
      <c r="G35" s="74">
        <f>(C35+D35)-(E35+F35)</f>
        <v>0</v>
      </c>
    </row>
    <row r="36" spans="1:7" ht="15" customHeight="1">
      <c r="A36" s="63" t="s">
        <v>81</v>
      </c>
      <c r="B36" s="29" t="s">
        <v>49</v>
      </c>
      <c r="C36" s="43"/>
      <c r="D36" s="46"/>
      <c r="E36" s="49"/>
      <c r="F36" s="53"/>
      <c r="G36" s="58">
        <f>SUM(C36+D36)-(E36+F36)</f>
        <v>0</v>
      </c>
    </row>
    <row r="37" spans="1:7" ht="15" customHeight="1">
      <c r="A37" s="63"/>
      <c r="B37" s="30" t="s">
        <v>29</v>
      </c>
      <c r="C37" s="43"/>
      <c r="D37" s="46"/>
      <c r="E37" s="49"/>
      <c r="F37" s="53"/>
      <c r="G37" s="58">
        <f>SUM(C37+D37)-(E37+F37)</f>
        <v>0</v>
      </c>
    </row>
    <row r="38" spans="1:7" ht="15" customHeight="1" thickBot="1">
      <c r="A38" s="63" t="s">
        <v>81</v>
      </c>
      <c r="B38" s="30" t="s">
        <v>50</v>
      </c>
      <c r="C38" s="44"/>
      <c r="D38" s="47"/>
      <c r="E38" s="50"/>
      <c r="F38" s="54"/>
      <c r="G38" s="58">
        <f>(C38+D38)-(E38+F38)</f>
        <v>0</v>
      </c>
    </row>
    <row r="39" spans="1:7" ht="15" customHeight="1">
      <c r="A39" s="63" t="s">
        <v>81</v>
      </c>
      <c r="B39" s="30" t="s">
        <v>51</v>
      </c>
      <c r="C39" s="70"/>
      <c r="D39" s="71"/>
      <c r="E39" s="72"/>
      <c r="F39" s="73"/>
      <c r="G39" s="74">
        <f>(C39+D39)-(E39+F39)</f>
        <v>0</v>
      </c>
    </row>
    <row r="40" spans="1:7" ht="15" customHeight="1">
      <c r="A40" s="63"/>
      <c r="B40" s="30" t="s">
        <v>23</v>
      </c>
      <c r="C40" s="43"/>
      <c r="D40" s="46"/>
      <c r="E40" s="49"/>
      <c r="F40" s="53"/>
      <c r="G40" s="58">
        <f>SUM(C40+D40)-(E40+F40)</f>
        <v>0</v>
      </c>
    </row>
    <row r="41" spans="1:7" ht="15" customHeight="1">
      <c r="A41" s="63"/>
      <c r="B41" s="30" t="s">
        <v>52</v>
      </c>
      <c r="C41" s="43"/>
      <c r="D41" s="46"/>
      <c r="E41" s="49"/>
      <c r="F41" s="53"/>
      <c r="G41" s="58">
        <f>SUM(C41+D41)-(E41+F41)</f>
        <v>0</v>
      </c>
    </row>
    <row r="42" spans="1:7" ht="15" customHeight="1" thickBot="1">
      <c r="A42" s="63"/>
      <c r="B42" s="30" t="s">
        <v>53</v>
      </c>
      <c r="C42" s="44"/>
      <c r="D42" s="47"/>
      <c r="E42" s="50"/>
      <c r="F42" s="54"/>
      <c r="G42" s="58">
        <f>(C42+D42)-(E42+F42)</f>
        <v>0</v>
      </c>
    </row>
    <row r="43" spans="1:7" ht="15" customHeight="1">
      <c r="A43" s="63" t="s">
        <v>81</v>
      </c>
      <c r="B43" s="30" t="s">
        <v>54</v>
      </c>
      <c r="C43" s="70"/>
      <c r="D43" s="71"/>
      <c r="E43" s="72"/>
      <c r="F43" s="73"/>
      <c r="G43" s="74">
        <f>(C43+D43)-(E43+F43)</f>
        <v>0</v>
      </c>
    </row>
    <row r="44" spans="1:7" ht="15" customHeight="1">
      <c r="A44" s="63"/>
      <c r="B44" s="30" t="s">
        <v>55</v>
      </c>
      <c r="C44" s="43"/>
      <c r="D44" s="46"/>
      <c r="E44" s="49"/>
      <c r="F44" s="53"/>
      <c r="G44" s="58">
        <f>SUM(C44+D44)-(E44+F44)</f>
        <v>0</v>
      </c>
    </row>
    <row r="45" spans="1:7" ht="15" customHeight="1">
      <c r="A45" s="63"/>
      <c r="B45" s="29" t="s">
        <v>28</v>
      </c>
      <c r="C45" s="43"/>
      <c r="D45" s="46"/>
      <c r="E45" s="49"/>
      <c r="F45" s="53"/>
      <c r="G45" s="58">
        <f>SUM(C45+D45)-(E45+F45)</f>
        <v>0</v>
      </c>
    </row>
    <row r="46" spans="1:7" ht="15" customHeight="1" thickBot="1">
      <c r="A46" s="63"/>
      <c r="B46" s="29" t="s">
        <v>24</v>
      </c>
      <c r="C46" s="44"/>
      <c r="D46" s="47"/>
      <c r="E46" s="50"/>
      <c r="F46" s="54"/>
      <c r="G46" s="58">
        <f>(C46+D46)-(E46+F46)</f>
        <v>0</v>
      </c>
    </row>
    <row r="47" spans="1:7" ht="15" customHeight="1">
      <c r="A47" s="63"/>
      <c r="B47" s="29" t="s">
        <v>56</v>
      </c>
      <c r="C47" s="70"/>
      <c r="D47" s="71"/>
      <c r="E47" s="72"/>
      <c r="F47" s="73"/>
      <c r="G47" s="74">
        <f>(C47+D47)-(E47+F47)</f>
        <v>0</v>
      </c>
    </row>
    <row r="48" spans="1:7" ht="15" customHeight="1">
      <c r="A48" s="63"/>
      <c r="B48" s="29" t="s">
        <v>57</v>
      </c>
      <c r="C48" s="43"/>
      <c r="D48" s="46"/>
      <c r="E48" s="49"/>
      <c r="F48" s="53"/>
      <c r="G48" s="58">
        <f>SUM(C48+D48)-(E48+F48)</f>
        <v>0</v>
      </c>
    </row>
    <row r="49" spans="1:7" ht="15" customHeight="1">
      <c r="A49" s="63"/>
      <c r="B49" s="29" t="s">
        <v>58</v>
      </c>
      <c r="C49" s="43"/>
      <c r="D49" s="46"/>
      <c r="E49" s="49"/>
      <c r="F49" s="53"/>
      <c r="G49" s="58">
        <f>SUM(C49+D49)-(E49+F49)</f>
        <v>0</v>
      </c>
    </row>
    <row r="50" spans="1:7" ht="15" customHeight="1" thickBot="1">
      <c r="A50" s="63"/>
      <c r="B50" s="29" t="s">
        <v>25</v>
      </c>
      <c r="C50" s="44"/>
      <c r="D50" s="47"/>
      <c r="E50" s="50"/>
      <c r="F50" s="54"/>
      <c r="G50" s="58">
        <f>(C50+D50)-(E50+F50)</f>
        <v>0</v>
      </c>
    </row>
    <row r="51" spans="1:7" ht="15" customHeight="1">
      <c r="A51" s="63"/>
      <c r="B51" s="29" t="s">
        <v>11</v>
      </c>
      <c r="C51" s="70"/>
      <c r="D51" s="71"/>
      <c r="E51" s="72"/>
      <c r="F51" s="73"/>
      <c r="G51" s="74">
        <f>(C51+D51)-(E51+F51)</f>
        <v>0</v>
      </c>
    </row>
    <row r="52" spans="1:7" ht="15" customHeight="1">
      <c r="A52" s="63"/>
      <c r="B52" s="29" t="s">
        <v>59</v>
      </c>
      <c r="C52" s="43"/>
      <c r="D52" s="46"/>
      <c r="E52" s="49"/>
      <c r="F52" s="53"/>
      <c r="G52" s="58">
        <f>SUM(C52+D52)-(E52+F52)</f>
        <v>0</v>
      </c>
    </row>
    <row r="53" spans="1:7" ht="15" customHeight="1">
      <c r="A53" s="63"/>
      <c r="B53" s="29" t="s">
        <v>60</v>
      </c>
      <c r="C53" s="43"/>
      <c r="D53" s="46"/>
      <c r="E53" s="49"/>
      <c r="F53" s="53"/>
      <c r="G53" s="58">
        <f>SUM(C53+D53)-(E53+F53)</f>
        <v>0</v>
      </c>
    </row>
    <row r="54" spans="1:7" ht="15" customHeight="1" thickBot="1">
      <c r="A54" s="63" t="s">
        <v>81</v>
      </c>
      <c r="B54" s="29" t="s">
        <v>61</v>
      </c>
      <c r="C54" s="44"/>
      <c r="D54" s="47"/>
      <c r="E54" s="50"/>
      <c r="F54" s="54"/>
      <c r="G54" s="58">
        <f>(C54+D54)-(E54+F54)</f>
        <v>0</v>
      </c>
    </row>
    <row r="55" spans="1:7" ht="15" customHeight="1">
      <c r="A55" s="63" t="s">
        <v>81</v>
      </c>
      <c r="B55" s="29" t="s">
        <v>62</v>
      </c>
      <c r="C55" s="70"/>
      <c r="D55" s="71"/>
      <c r="E55" s="72"/>
      <c r="F55" s="73"/>
      <c r="G55" s="74">
        <f>(C55+D55)-(E55+F55)</f>
        <v>0</v>
      </c>
    </row>
    <row r="56" spans="1:7" ht="15" customHeight="1">
      <c r="A56" s="63" t="s">
        <v>81</v>
      </c>
      <c r="B56" s="29" t="s">
        <v>63</v>
      </c>
      <c r="C56" s="43"/>
      <c r="D56" s="46"/>
      <c r="E56" s="49"/>
      <c r="F56" s="53"/>
      <c r="G56" s="58">
        <f>SUM(C56+D56)-(E56+F56)</f>
        <v>0</v>
      </c>
    </row>
    <row r="57" spans="1:7" ht="15" customHeight="1">
      <c r="A57" s="63"/>
      <c r="B57" s="29" t="s">
        <v>12</v>
      </c>
      <c r="C57" s="43"/>
      <c r="D57" s="46"/>
      <c r="E57" s="49"/>
      <c r="F57" s="53"/>
      <c r="G57" s="58">
        <f>SUM(C57+D57)-(E57+F57)</f>
        <v>0</v>
      </c>
    </row>
    <row r="58" spans="1:7" ht="15" customHeight="1" thickBot="1">
      <c r="A58" s="63"/>
      <c r="B58" s="29" t="s">
        <v>64</v>
      </c>
      <c r="C58" s="44"/>
      <c r="D58" s="47"/>
      <c r="E58" s="50"/>
      <c r="F58" s="54"/>
      <c r="G58" s="58">
        <f>(C58+D58)-(E58+F58)</f>
        <v>0</v>
      </c>
    </row>
    <row r="59" spans="1:7" ht="15" customHeight="1">
      <c r="A59" s="63"/>
      <c r="B59" s="29" t="s">
        <v>65</v>
      </c>
      <c r="C59" s="70"/>
      <c r="D59" s="71"/>
      <c r="E59" s="72"/>
      <c r="F59" s="73"/>
      <c r="G59" s="74">
        <f>(C59+D59)-(E59+F59)</f>
        <v>0</v>
      </c>
    </row>
    <row r="60" spans="1:7" ht="15" customHeight="1">
      <c r="A60" s="63"/>
      <c r="B60" s="29" t="s">
        <v>66</v>
      </c>
      <c r="C60" s="43"/>
      <c r="D60" s="46"/>
      <c r="E60" s="49"/>
      <c r="F60" s="53"/>
      <c r="G60" s="58">
        <f>SUM(C60+D60)-(E60+F60)</f>
        <v>0</v>
      </c>
    </row>
    <row r="61" spans="1:7" ht="15" customHeight="1">
      <c r="A61" s="63"/>
      <c r="B61" s="29" t="s">
        <v>67</v>
      </c>
      <c r="C61" s="43"/>
      <c r="D61" s="46"/>
      <c r="E61" s="49"/>
      <c r="F61" s="53"/>
      <c r="G61" s="58">
        <f>SUM(C61+D61)-(E61+F61)</f>
        <v>0</v>
      </c>
    </row>
    <row r="62" spans="1:7" ht="15" customHeight="1" thickBot="1">
      <c r="A62" s="63"/>
      <c r="B62" s="30" t="s">
        <v>68</v>
      </c>
      <c r="C62" s="44"/>
      <c r="D62" s="47"/>
      <c r="E62" s="50"/>
      <c r="F62" s="54"/>
      <c r="G62" s="58">
        <f>(C62+D62)-(E62+F62)</f>
        <v>0</v>
      </c>
    </row>
    <row r="63" spans="1:7" ht="15" customHeight="1">
      <c r="A63" s="63"/>
      <c r="B63" s="30" t="s">
        <v>69</v>
      </c>
      <c r="C63" s="70"/>
      <c r="D63" s="71"/>
      <c r="E63" s="72"/>
      <c r="F63" s="73"/>
      <c r="G63" s="74">
        <f>(C63+D63)-(E63+F63)</f>
        <v>0</v>
      </c>
    </row>
    <row r="64" spans="1:7" ht="15" customHeight="1">
      <c r="A64" s="63" t="s">
        <v>81</v>
      </c>
      <c r="B64" s="30" t="s">
        <v>70</v>
      </c>
      <c r="C64" s="43"/>
      <c r="D64" s="46"/>
      <c r="E64" s="49"/>
      <c r="F64" s="53"/>
      <c r="G64" s="58">
        <f>SUM(C64+D64)-(E64+F64)</f>
        <v>0</v>
      </c>
    </row>
    <row r="65" spans="1:7" ht="15" customHeight="1">
      <c r="A65" s="63" t="s">
        <v>81</v>
      </c>
      <c r="B65" s="30" t="s">
        <v>71</v>
      </c>
      <c r="C65" s="43"/>
      <c r="D65" s="46"/>
      <c r="E65" s="49"/>
      <c r="F65" s="53"/>
      <c r="G65" s="58">
        <f>SUM(C65+D65)-(E65+F65)</f>
        <v>0</v>
      </c>
    </row>
    <row r="66" spans="1:7" ht="15" customHeight="1" thickBot="1">
      <c r="A66" s="63" t="s">
        <v>81</v>
      </c>
      <c r="B66" s="30" t="s">
        <v>72</v>
      </c>
      <c r="C66" s="44"/>
      <c r="D66" s="47"/>
      <c r="E66" s="50"/>
      <c r="F66" s="54"/>
      <c r="G66" s="58">
        <f>(C66+D66)-(E66+F66)</f>
        <v>0</v>
      </c>
    </row>
    <row r="67" spans="1:7" ht="15" customHeight="1">
      <c r="A67" s="63"/>
      <c r="B67" s="30" t="s">
        <v>73</v>
      </c>
      <c r="C67" s="70"/>
      <c r="D67" s="71"/>
      <c r="E67" s="72"/>
      <c r="F67" s="73"/>
      <c r="G67" s="74">
        <f>(C67+D67)-(E67+F67)</f>
        <v>0</v>
      </c>
    </row>
    <row r="68" spans="1:7" ht="15" customHeight="1">
      <c r="A68" s="63"/>
      <c r="B68" s="30" t="s">
        <v>74</v>
      </c>
      <c r="C68" s="43"/>
      <c r="D68" s="46"/>
      <c r="E68" s="49"/>
      <c r="F68" s="53"/>
      <c r="G68" s="58">
        <f>SUM(C68+D68)-(E68+F68)</f>
        <v>0</v>
      </c>
    </row>
    <row r="69" spans="1:7" ht="15" customHeight="1">
      <c r="A69" s="63"/>
      <c r="B69" s="30" t="s">
        <v>75</v>
      </c>
      <c r="C69" s="43"/>
      <c r="D69" s="46"/>
      <c r="E69" s="49"/>
      <c r="F69" s="53"/>
      <c r="G69" s="58">
        <f>SUM(C69+D69)-(E69+F69)</f>
        <v>0</v>
      </c>
    </row>
    <row r="70" spans="1:7" ht="15" customHeight="1" thickBot="1">
      <c r="A70" s="63"/>
      <c r="B70" s="30" t="s">
        <v>76</v>
      </c>
      <c r="C70" s="44"/>
      <c r="D70" s="47"/>
      <c r="E70" s="50"/>
      <c r="F70" s="54"/>
      <c r="G70" s="58">
        <f>(C70+D70)-(E70+F70)</f>
        <v>0</v>
      </c>
    </row>
    <row r="71" spans="1:7" ht="15" customHeight="1">
      <c r="A71" s="63"/>
      <c r="B71" s="31" t="s">
        <v>77</v>
      </c>
      <c r="C71" s="70"/>
      <c r="D71" s="71"/>
      <c r="E71" s="72"/>
      <c r="F71" s="73"/>
      <c r="G71" s="74">
        <f>(C71+D71)-(E71+F71)</f>
        <v>0</v>
      </c>
    </row>
    <row r="72" spans="1:7" ht="15" customHeight="1">
      <c r="A72" s="63"/>
      <c r="B72" s="31" t="s">
        <v>83</v>
      </c>
      <c r="C72" s="43"/>
      <c r="D72" s="46"/>
      <c r="E72" s="49"/>
      <c r="F72" s="53"/>
      <c r="G72" s="58">
        <f>SUM(C72+D72)-(E72+F72)</f>
        <v>0</v>
      </c>
    </row>
    <row r="73" spans="1:7" ht="15" customHeight="1">
      <c r="A73" s="63"/>
      <c r="B73" s="31" t="s">
        <v>27</v>
      </c>
      <c r="C73" s="43"/>
      <c r="D73" s="46"/>
      <c r="E73" s="49"/>
      <c r="F73" s="53"/>
      <c r="G73" s="58">
        <f>SUM(C73+D73)-(E73+F73)</f>
        <v>0</v>
      </c>
    </row>
    <row r="74" spans="1:7" ht="15" customHeight="1" thickBot="1">
      <c r="A74" s="63"/>
      <c r="B74" s="31" t="s">
        <v>13</v>
      </c>
      <c r="C74" s="44"/>
      <c r="D74" s="47"/>
      <c r="E74" s="50"/>
      <c r="F74" s="54"/>
      <c r="G74" s="58">
        <f>(C74+D74)-(E74+F74)</f>
        <v>0</v>
      </c>
    </row>
    <row r="75" spans="1:7" ht="15" customHeight="1">
      <c r="A75" s="63"/>
      <c r="B75" s="31" t="s">
        <v>14</v>
      </c>
      <c r="C75" s="70"/>
      <c r="D75" s="71"/>
      <c r="E75" s="72"/>
      <c r="F75" s="73"/>
      <c r="G75" s="74">
        <f>(C75+D75)-(E75+F75)</f>
        <v>0</v>
      </c>
    </row>
    <row r="76" spans="1:7" ht="15" customHeight="1">
      <c r="A76" s="63"/>
      <c r="B76" s="31"/>
      <c r="C76" s="43"/>
      <c r="D76" s="46"/>
      <c r="E76" s="49"/>
      <c r="F76" s="53"/>
      <c r="G76" s="58">
        <f>SUM(C76+D76)-(E76+F76)</f>
        <v>0</v>
      </c>
    </row>
    <row r="77" spans="1:7" ht="15" customHeight="1">
      <c r="A77" s="63"/>
      <c r="B77" s="31"/>
      <c r="C77" s="43"/>
      <c r="D77" s="46"/>
      <c r="E77" s="49"/>
      <c r="F77" s="53"/>
      <c r="G77" s="58">
        <f>SUM(C77+D77)-(E77+F77)</f>
        <v>0</v>
      </c>
    </row>
    <row r="78" spans="1:7" ht="15" customHeight="1" thickBot="1">
      <c r="A78" s="18"/>
      <c r="B78" s="32"/>
      <c r="C78" s="44"/>
      <c r="D78" s="47"/>
      <c r="E78" s="50"/>
      <c r="F78" s="54"/>
      <c r="G78" s="58">
        <f>(C78+D78)-(E78+F78)</f>
        <v>0</v>
      </c>
    </row>
    <row r="79" spans="1:7" ht="15" customHeight="1" thickBot="1">
      <c r="A79" s="19"/>
      <c r="B79" s="33" t="s">
        <v>15</v>
      </c>
      <c r="C79" s="64">
        <f>SUM(C15:C78)</f>
        <v>0</v>
      </c>
      <c r="D79" s="65">
        <f>SUM(D15:D78)</f>
        <v>0</v>
      </c>
      <c r="E79" s="51">
        <f>SUM(E15:E78)</f>
        <v>0</v>
      </c>
      <c r="F79" s="55">
        <f>SUM(F15:F78)</f>
        <v>0</v>
      </c>
      <c r="G79" s="59">
        <f>SUM(G15:G78)</f>
        <v>0</v>
      </c>
    </row>
    <row r="80" spans="1:7" ht="14.25">
      <c r="A80" s="36"/>
      <c r="B80" s="37"/>
      <c r="C80" s="75"/>
      <c r="D80" s="38"/>
      <c r="E80" s="39"/>
      <c r="F80" s="56"/>
      <c r="G80" s="60"/>
    </row>
    <row r="81" spans="1:7" ht="14.25">
      <c r="A81" s="34"/>
      <c r="B81" s="8"/>
      <c r="C81" s="34"/>
      <c r="D81" s="34"/>
      <c r="E81" s="34"/>
      <c r="F81" s="34"/>
      <c r="G81" s="1"/>
    </row>
    <row r="82" spans="1:7" ht="14.25">
      <c r="A82" s="9" t="s">
        <v>16</v>
      </c>
      <c r="B82" s="8"/>
      <c r="C82" s="8"/>
      <c r="D82" s="8"/>
      <c r="E82" s="8"/>
      <c r="F82" s="8"/>
      <c r="G82" s="2"/>
    </row>
    <row r="83" spans="1:7" ht="14.25">
      <c r="A83" s="8" t="s">
        <v>32</v>
      </c>
      <c r="B83" s="8"/>
      <c r="C83" s="8"/>
      <c r="D83" s="8"/>
      <c r="E83" s="8"/>
      <c r="F83" s="8"/>
      <c r="G83" s="2"/>
    </row>
    <row r="84" spans="1:7" ht="14.25">
      <c r="A84" s="8" t="s">
        <v>17</v>
      </c>
      <c r="B84" s="8"/>
      <c r="C84" s="8"/>
      <c r="D84" s="8"/>
      <c r="E84" s="8"/>
      <c r="F84" s="8"/>
      <c r="G84" s="2"/>
    </row>
    <row r="85" spans="1:7" ht="14.25">
      <c r="A85" s="8" t="s">
        <v>78</v>
      </c>
      <c r="B85" s="8"/>
      <c r="C85" s="8"/>
      <c r="D85" s="8"/>
      <c r="E85" s="8"/>
      <c r="F85" s="8"/>
      <c r="G85" s="2"/>
    </row>
    <row r="86" spans="1:7" ht="14.25">
      <c r="A86" s="8"/>
      <c r="B86" s="8"/>
      <c r="C86" s="8"/>
      <c r="D86" s="8"/>
      <c r="E86" s="8"/>
      <c r="F86" s="8"/>
      <c r="G86" s="2"/>
    </row>
    <row r="87" spans="1:7" ht="15">
      <c r="A87" s="9" t="s">
        <v>79</v>
      </c>
      <c r="B87" s="8"/>
      <c r="C87" s="8"/>
      <c r="D87" s="8"/>
      <c r="E87" s="8"/>
      <c r="F87" s="8"/>
      <c r="G87" s="2"/>
    </row>
    <row r="88" spans="1:7" ht="14.25">
      <c r="A88" s="9"/>
      <c r="B88" s="8"/>
      <c r="C88" s="8"/>
      <c r="D88" s="8"/>
      <c r="E88" s="8"/>
      <c r="F88" s="8"/>
      <c r="G88" s="2"/>
    </row>
    <row r="89" spans="1:7" ht="14.25">
      <c r="A89" s="9"/>
      <c r="B89" s="8"/>
      <c r="C89" s="8"/>
      <c r="D89" s="8"/>
      <c r="E89" s="8"/>
      <c r="F89" s="8"/>
      <c r="G89" s="2"/>
    </row>
    <row r="90" spans="1:7" ht="14.25">
      <c r="A90" s="8"/>
      <c r="B90" s="8"/>
      <c r="C90" s="8"/>
      <c r="D90" s="8"/>
      <c r="E90" s="8"/>
      <c r="F90" s="8"/>
      <c r="G90" s="2"/>
    </row>
    <row r="91" spans="1:7" ht="15">
      <c r="A91" s="8"/>
      <c r="B91" s="8"/>
      <c r="C91" s="8"/>
      <c r="D91" s="11" t="s">
        <v>18</v>
      </c>
      <c r="E91" s="8"/>
      <c r="F91" s="8"/>
      <c r="G91" s="2"/>
    </row>
    <row r="92" spans="1:7" ht="15">
      <c r="A92" s="8"/>
      <c r="B92" s="8"/>
      <c r="C92" s="8"/>
      <c r="D92" s="11" t="s">
        <v>19</v>
      </c>
      <c r="E92" s="8"/>
      <c r="F92" s="8"/>
      <c r="G92" s="2"/>
    </row>
    <row r="93" spans="1:7" ht="15">
      <c r="A93" s="11" t="s">
        <v>18</v>
      </c>
      <c r="B93" s="8"/>
      <c r="C93" s="8"/>
      <c r="D93" s="8"/>
      <c r="E93" s="8"/>
      <c r="F93" s="8"/>
      <c r="G93" s="2"/>
    </row>
    <row r="94" spans="1:7" ht="14.25">
      <c r="A94" s="8" t="s">
        <v>20</v>
      </c>
      <c r="B94" s="8"/>
      <c r="C94" s="8"/>
      <c r="D94" s="8"/>
      <c r="E94" s="8"/>
      <c r="F94" s="8"/>
      <c r="G94" s="2"/>
    </row>
    <row r="95" spans="1:6" ht="14.25">
      <c r="A95" s="26"/>
      <c r="B95" s="26"/>
      <c r="C95" s="26"/>
      <c r="D95" s="26"/>
      <c r="E95" s="26"/>
      <c r="F95" s="26"/>
    </row>
    <row r="96" spans="1:6" ht="14.25">
      <c r="A96" s="26"/>
      <c r="B96" s="26"/>
      <c r="C96" s="26"/>
      <c r="D96" s="26"/>
      <c r="E96" s="26"/>
      <c r="F96" s="26"/>
    </row>
    <row r="97" spans="1:6" ht="14.25">
      <c r="A97" s="26"/>
      <c r="B97" s="26"/>
      <c r="C97" s="26"/>
      <c r="D97" s="26"/>
      <c r="E97" s="26"/>
      <c r="F97" s="26"/>
    </row>
    <row r="98" spans="1:6" ht="14.25">
      <c r="A98" s="26"/>
      <c r="B98" s="26"/>
      <c r="C98" s="26"/>
      <c r="D98" s="26"/>
      <c r="E98" s="26"/>
      <c r="F98" s="26"/>
    </row>
    <row r="99" spans="1:6" ht="14.25">
      <c r="A99" s="26"/>
      <c r="B99" s="26"/>
      <c r="C99" s="26"/>
      <c r="D99" s="26"/>
      <c r="E99" s="26"/>
      <c r="F99" s="26"/>
    </row>
    <row r="100" spans="1:6" ht="14.25">
      <c r="A100" s="26"/>
      <c r="B100" s="26"/>
      <c r="C100" s="26"/>
      <c r="D100" s="26"/>
      <c r="E100" s="26"/>
      <c r="F100" s="26"/>
    </row>
    <row r="101" spans="1:6" ht="14.25">
      <c r="A101" s="26"/>
      <c r="B101" s="26"/>
      <c r="C101" s="26"/>
      <c r="D101" s="26"/>
      <c r="E101" s="26"/>
      <c r="F101" s="26"/>
    </row>
    <row r="102" spans="1:6" ht="14.25">
      <c r="A102" s="26"/>
      <c r="B102" s="26"/>
      <c r="C102" s="26"/>
      <c r="D102" s="26"/>
      <c r="E102" s="26"/>
      <c r="F102" s="26"/>
    </row>
    <row r="103" spans="1:6" ht="14.25">
      <c r="A103" s="26"/>
      <c r="B103" s="26"/>
      <c r="C103" s="26"/>
      <c r="D103" s="26"/>
      <c r="E103" s="26"/>
      <c r="F103" s="26"/>
    </row>
    <row r="104" spans="1:6" ht="14.25">
      <c r="A104" s="26"/>
      <c r="B104" s="26"/>
      <c r="C104" s="26"/>
      <c r="D104" s="26"/>
      <c r="E104" s="26"/>
      <c r="F104" s="26"/>
    </row>
    <row r="105" spans="1:6" ht="14.25">
      <c r="A105" s="26"/>
      <c r="B105" s="26"/>
      <c r="C105" s="26"/>
      <c r="D105" s="26"/>
      <c r="E105" s="26"/>
      <c r="F105" s="26"/>
    </row>
    <row r="106" spans="1:6" ht="14.25">
      <c r="A106" s="26"/>
      <c r="B106" s="26"/>
      <c r="C106" s="26"/>
      <c r="D106" s="26"/>
      <c r="E106" s="26"/>
      <c r="F106" s="26"/>
    </row>
    <row r="107" spans="1:6" ht="14.25">
      <c r="A107" s="26"/>
      <c r="B107" s="26"/>
      <c r="C107" s="26"/>
      <c r="D107" s="26"/>
      <c r="E107" s="26"/>
      <c r="F107" s="26"/>
    </row>
    <row r="108" spans="1:6" ht="14.25">
      <c r="A108" s="26"/>
      <c r="B108" s="26"/>
      <c r="C108" s="26"/>
      <c r="D108" s="26"/>
      <c r="E108" s="26"/>
      <c r="F108" s="26"/>
    </row>
  </sheetData>
  <sheetProtection/>
  <printOptions horizontalCentered="1"/>
  <pageMargins left="0.1" right="0.1" top="0.25" bottom="0.25" header="0.25" footer="0.25"/>
  <pageSetup horizontalDpi="300" verticalDpi="300" orientation="portrait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L. Thompson</dc:creator>
  <cp:keywords/>
  <dc:description/>
  <cp:lastModifiedBy>Charlotte Blanchette</cp:lastModifiedBy>
  <cp:lastPrinted>2015-01-07T17:13:38Z</cp:lastPrinted>
  <dcterms:created xsi:type="dcterms:W3CDTF">2002-04-05T01:49:00Z</dcterms:created>
  <dcterms:modified xsi:type="dcterms:W3CDTF">2015-09-15T12:44:29Z</dcterms:modified>
  <cp:category/>
  <cp:version/>
  <cp:contentType/>
  <cp:contentStatus/>
</cp:coreProperties>
</file>